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981_84" sheetId="1" r:id="rId1"/>
  </sheets>
  <externalReferences>
    <externalReference r:id="rId4"/>
  </externalReferences>
  <definedNames>
    <definedName name="_xlnm.Print_Titles" localSheetId="0">'1981_84'!$1:$2</definedName>
    <definedName name="Tabelle1_einzel_gesamt">#REF!</definedName>
    <definedName name="Tabelle1_mannschaft_saison">#REF!</definedName>
  </definedNames>
  <calcPr fullCalcOnLoad="1"/>
</workbook>
</file>

<file path=xl/sharedStrings.xml><?xml version="1.0" encoding="utf-8"?>
<sst xmlns="http://schemas.openxmlformats.org/spreadsheetml/2006/main" count="109" uniqueCount="50">
  <si>
    <t>Platz</t>
  </si>
  <si>
    <t>Mannschaften</t>
  </si>
  <si>
    <t>Saisons</t>
  </si>
  <si>
    <t>Spiele</t>
  </si>
  <si>
    <t>S</t>
  </si>
  <si>
    <t>U</t>
  </si>
  <si>
    <t>N</t>
  </si>
  <si>
    <t>Punkte</t>
  </si>
  <si>
    <t>Spielpunkte</t>
  </si>
  <si>
    <t>Tore</t>
  </si>
  <si>
    <t>Diff.</t>
  </si>
  <si>
    <t>1.</t>
  </si>
  <si>
    <t>TFC Eintracht Rehberge Berlin II</t>
  </si>
  <si>
    <t>:</t>
  </si>
  <si>
    <t>2.</t>
  </si>
  <si>
    <t>SG Hildesheim / Drispenstedt I</t>
  </si>
  <si>
    <t>3.</t>
  </si>
  <si>
    <t>TSG Union Hamburg I</t>
  </si>
  <si>
    <t>4.</t>
  </si>
  <si>
    <t>TFG ´80 Buxtehude I</t>
  </si>
  <si>
    <t>5.</t>
  </si>
  <si>
    <t>SpVgg. Halbau Berlin II</t>
  </si>
  <si>
    <t>6.</t>
  </si>
  <si>
    <t>TFC St. Pauli Hamburg II</t>
  </si>
  <si>
    <t>7.</t>
  </si>
  <si>
    <t>TKC Bremer Kickers I</t>
  </si>
  <si>
    <t>8.</t>
  </si>
  <si>
    <t>TKC Fortuna Düdinghausen I</t>
  </si>
  <si>
    <t>9.</t>
  </si>
  <si>
    <t>SG Hellwinkel Wolfsburg I</t>
  </si>
  <si>
    <t>10.</t>
  </si>
  <si>
    <t>SG Hildesheim / Drispenstedt II</t>
  </si>
  <si>
    <t>11.</t>
  </si>
  <si>
    <t>TFB ´77 Drispenstedt I</t>
  </si>
  <si>
    <t>12.</t>
  </si>
  <si>
    <t>TFG ´38 Hildesheim II</t>
  </si>
  <si>
    <t>13.</t>
  </si>
  <si>
    <t>TFC Kickers Hamburg I</t>
  </si>
  <si>
    <t>14.</t>
  </si>
  <si>
    <t>Berliner TV 62 I</t>
  </si>
  <si>
    <t>15.</t>
  </si>
  <si>
    <t>SK Schangel Schöppenstedt I</t>
  </si>
  <si>
    <t>16.</t>
  </si>
  <si>
    <t>TFC Eintracht Rehberge Berlin III</t>
  </si>
  <si>
    <t>17.</t>
  </si>
  <si>
    <t>Berliner TV 62 II</t>
  </si>
  <si>
    <t>18.</t>
  </si>
  <si>
    <t>19.</t>
  </si>
  <si>
    <t>SG Blexen 80 I</t>
  </si>
  <si>
    <t>SG Kiel / Alemannia Neumünster I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</si>
</sst>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EUR&quot;\ #,##0_);\(&quot;EUR&quot;\ #,##0\)"/>
    <numFmt numFmtId="165" formatCode="&quot;EUR&quot;\ #,##0_);[Red]\(&quot;EUR&quot;\ #,##0\)"/>
    <numFmt numFmtId="166" formatCode="&quot;EUR&quot;\ #,##0.00_);\(&quot;EUR&quot;\ #,##0.00\)"/>
    <numFmt numFmtId="167" formatCode="&quot;EUR&quot;\ #,##0.00_);[Red]\(&quot;EUR&quot;\ #,##0.00\)"/>
    <numFmt numFmtId="168" formatCode="_(&quot;EUR&quot;\ * #,##0_);_(&quot;EUR&quot;\ * \(#,##0\);_(&quot;EUR&quot;\ * &quot;-&quot;_);_(@_)"/>
    <numFmt numFmtId="169" formatCode="_(* #,##0_);_(* \(#,##0\);_(* &quot;-&quot;_);_(@_)"/>
    <numFmt numFmtId="170" formatCode="_(&quot;EUR&quot;\ * #,##0.00_);_(&quot;EUR&quot;\ * \(#,##0.00\);_(&quot;EUR&quot;\ * &quot;-&quot;??_);_(@_)"/>
    <numFmt numFmtId="171" formatCode="_(* #,##0.00_);_(* \(#,##0.00\);_(* &quot;-&quot;??_);_(@_)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mmm\ yyyy"/>
    <numFmt numFmtId="181" formatCode="&quot;Ja&quot;;&quot;Ja&quot;;&quot;Nein&quot;"/>
    <numFmt numFmtId="182" formatCode="&quot;Wahr&quot;;&quot;Wahr&quot;;&quot;Falsch&quot;"/>
    <numFmt numFmtId="183" formatCode="&quot;Ein&quot;;&quot;Ein&quot;;&quot;Aus&quot;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yyyy\-mm\-dd"/>
    <numFmt numFmtId="192" formatCode="d/m"/>
    <numFmt numFmtId="193" formatCode="\+\ #,##0;\ \-\ #,##0"/>
    <numFmt numFmtId="194" formatCode="00000"/>
    <numFmt numFmtId="195" formatCode="0."/>
    <numFmt numFmtId="196" formatCode="0.0%"/>
    <numFmt numFmtId="197" formatCode="0&quot;.&quot;"/>
    <numFmt numFmtId="198" formatCode="@&quot; (M)&quot;"/>
    <numFmt numFmtId="199" formatCode="@&quot; (N)&quot;"/>
    <numFmt numFmtId="200" formatCode="@&quot; (A)&quot;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Continuous"/>
    </xf>
    <xf numFmtId="49" fontId="4" fillId="2" borderId="2" xfId="0" applyNumberFormat="1" applyFont="1" applyFill="1" applyBorder="1" applyAlignment="1">
      <alignment/>
    </xf>
    <xf numFmtId="49" fontId="4" fillId="2" borderId="3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I_BU_Nordost_Tabelle_Statistik_%201981-198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81_8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3"/>
  <sheetViews>
    <sheetView showGridLines="0" tabSelected="1" zoomScale="95" zoomScaleNormal="95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57421875" style="1" customWidth="1"/>
    <col min="2" max="2" width="43.140625" style="0" customWidth="1"/>
    <col min="3" max="3" width="7.421875" style="1" customWidth="1"/>
    <col min="4" max="4" width="3.57421875" style="0" customWidth="1"/>
    <col min="5" max="5" width="6.57421875" style="1" bestFit="1" customWidth="1"/>
    <col min="6" max="6" width="1.7109375" style="1" customWidth="1"/>
    <col min="7" max="9" width="4.57421875" style="1" customWidth="1"/>
    <col min="10" max="10" width="2.00390625" style="1" customWidth="1"/>
    <col min="11" max="11" width="5.28125" style="0" bestFit="1" customWidth="1"/>
    <col min="12" max="12" width="1.57421875" style="1" bestFit="1" customWidth="1"/>
    <col min="13" max="13" width="5.00390625" style="2" bestFit="1" customWidth="1"/>
    <col min="14" max="14" width="2.28125" style="0" customWidth="1"/>
    <col min="15" max="15" width="6.8515625" style="0" customWidth="1"/>
    <col min="16" max="16" width="1.57421875" style="1" bestFit="1" customWidth="1"/>
    <col min="17" max="17" width="6.00390625" style="2" bestFit="1" customWidth="1"/>
    <col min="18" max="18" width="2.7109375" style="0" customWidth="1"/>
    <col min="19" max="19" width="7.00390625" style="0" bestFit="1" customWidth="1"/>
    <col min="20" max="20" width="1.57421875" style="1" bestFit="1" customWidth="1"/>
    <col min="21" max="21" width="7.00390625" style="2" bestFit="1" customWidth="1"/>
    <col min="22" max="22" width="2.57421875" style="0" customWidth="1"/>
    <col min="23" max="23" width="5.8515625" style="0" bestFit="1" customWidth="1"/>
  </cols>
  <sheetData>
    <row r="1" ht="13.5" thickBot="1"/>
    <row r="2" spans="1:23" ht="13.5" thickBot="1">
      <c r="A2" s="3" t="s">
        <v>0</v>
      </c>
      <c r="B2" s="4" t="s">
        <v>1</v>
      </c>
      <c r="C2" s="5" t="s">
        <v>2</v>
      </c>
      <c r="D2" s="4"/>
      <c r="E2" s="6" t="s">
        <v>3</v>
      </c>
      <c r="F2" s="6"/>
      <c r="G2" s="6" t="s">
        <v>4</v>
      </c>
      <c r="H2" s="6" t="s">
        <v>5</v>
      </c>
      <c r="I2" s="6" t="s">
        <v>6</v>
      </c>
      <c r="J2" s="6"/>
      <c r="K2" s="7" t="s">
        <v>7</v>
      </c>
      <c r="L2" s="7"/>
      <c r="M2" s="7"/>
      <c r="N2" s="8"/>
      <c r="O2" s="7" t="s">
        <v>8</v>
      </c>
      <c r="P2" s="7"/>
      <c r="Q2" s="7"/>
      <c r="R2" s="8"/>
      <c r="S2" s="7" t="s">
        <v>9</v>
      </c>
      <c r="T2" s="7"/>
      <c r="U2" s="7"/>
      <c r="V2" s="8"/>
      <c r="W2" s="9" t="s">
        <v>10</v>
      </c>
    </row>
    <row r="3" spans="1:23" ht="15.75">
      <c r="A3" s="25" t="s">
        <v>11</v>
      </c>
      <c r="B3" s="10" t="s">
        <v>12</v>
      </c>
      <c r="C3" s="25">
        <v>3</v>
      </c>
      <c r="D3" s="11"/>
      <c r="E3" s="12">
        <v>27</v>
      </c>
      <c r="F3" s="12"/>
      <c r="G3" s="12">
        <v>16</v>
      </c>
      <c r="H3" s="12">
        <v>1</v>
      </c>
      <c r="I3" s="12">
        <v>10</v>
      </c>
      <c r="J3" s="12"/>
      <c r="K3" s="13">
        <v>33</v>
      </c>
      <c r="L3" s="14" t="s">
        <v>13</v>
      </c>
      <c r="M3" s="15">
        <v>21</v>
      </c>
      <c r="N3" s="11"/>
      <c r="O3" s="11">
        <v>510</v>
      </c>
      <c r="P3" s="12" t="s">
        <v>13</v>
      </c>
      <c r="Q3" s="16">
        <v>354</v>
      </c>
      <c r="R3" s="11"/>
      <c r="S3" s="11">
        <v>2078</v>
      </c>
      <c r="T3" s="12" t="s">
        <v>13</v>
      </c>
      <c r="U3" s="16">
        <v>1773</v>
      </c>
      <c r="V3" s="11"/>
      <c r="W3" s="17">
        <v>305</v>
      </c>
    </row>
    <row r="4" spans="1:23" ht="15.75">
      <c r="A4" s="26" t="s">
        <v>14</v>
      </c>
      <c r="B4" s="10" t="s">
        <v>15</v>
      </c>
      <c r="C4" s="26">
        <v>2</v>
      </c>
      <c r="D4" s="18"/>
      <c r="E4" s="12">
        <v>18</v>
      </c>
      <c r="F4" s="12"/>
      <c r="G4" s="12">
        <v>14</v>
      </c>
      <c r="H4" s="12">
        <v>0</v>
      </c>
      <c r="I4" s="12">
        <v>4</v>
      </c>
      <c r="J4" s="12"/>
      <c r="K4" s="13">
        <v>28</v>
      </c>
      <c r="L4" s="14" t="s">
        <v>13</v>
      </c>
      <c r="M4" s="15">
        <v>8</v>
      </c>
      <c r="N4" s="11"/>
      <c r="O4" s="11">
        <v>335</v>
      </c>
      <c r="P4" s="12" t="s">
        <v>13</v>
      </c>
      <c r="Q4" s="16">
        <v>241</v>
      </c>
      <c r="R4" s="11"/>
      <c r="S4" s="11">
        <v>1472</v>
      </c>
      <c r="T4" s="12" t="s">
        <v>13</v>
      </c>
      <c r="U4" s="16">
        <v>1266</v>
      </c>
      <c r="V4" s="11"/>
      <c r="W4" s="17">
        <v>206</v>
      </c>
    </row>
    <row r="5" spans="1:23" ht="15.75">
      <c r="A5" s="26" t="s">
        <v>16</v>
      </c>
      <c r="B5" s="10" t="s">
        <v>17</v>
      </c>
      <c r="C5" s="26">
        <v>3</v>
      </c>
      <c r="D5" s="18"/>
      <c r="E5" s="12">
        <v>27</v>
      </c>
      <c r="F5" s="12"/>
      <c r="G5" s="12">
        <v>12</v>
      </c>
      <c r="H5" s="12">
        <v>2</v>
      </c>
      <c r="I5" s="12">
        <v>13</v>
      </c>
      <c r="J5" s="12"/>
      <c r="K5" s="13">
        <v>26</v>
      </c>
      <c r="L5" s="14" t="s">
        <v>13</v>
      </c>
      <c r="M5" s="15">
        <v>28</v>
      </c>
      <c r="N5" s="11"/>
      <c r="O5" s="11">
        <v>459</v>
      </c>
      <c r="P5" s="12" t="s">
        <v>13</v>
      </c>
      <c r="Q5" s="16">
        <v>405</v>
      </c>
      <c r="R5" s="11"/>
      <c r="S5" s="11">
        <v>2038</v>
      </c>
      <c r="T5" s="12" t="s">
        <v>13</v>
      </c>
      <c r="U5" s="16">
        <v>1894</v>
      </c>
      <c r="V5" s="11"/>
      <c r="W5" s="17">
        <v>144</v>
      </c>
    </row>
    <row r="6" spans="1:23" ht="15.75">
      <c r="A6" s="26" t="s">
        <v>18</v>
      </c>
      <c r="B6" s="10" t="s">
        <v>19</v>
      </c>
      <c r="C6" s="26">
        <v>2</v>
      </c>
      <c r="D6" s="18"/>
      <c r="E6" s="12">
        <v>18</v>
      </c>
      <c r="F6" s="12"/>
      <c r="G6" s="12">
        <v>9</v>
      </c>
      <c r="H6" s="12">
        <v>3</v>
      </c>
      <c r="I6" s="12">
        <v>6</v>
      </c>
      <c r="J6" s="12"/>
      <c r="K6" s="13">
        <v>21</v>
      </c>
      <c r="L6" s="14" t="s">
        <v>13</v>
      </c>
      <c r="M6" s="15">
        <v>15</v>
      </c>
      <c r="N6" s="11"/>
      <c r="O6" s="11">
        <v>304</v>
      </c>
      <c r="P6" s="12" t="s">
        <v>13</v>
      </c>
      <c r="Q6" s="16">
        <v>272</v>
      </c>
      <c r="R6" s="11"/>
      <c r="S6" s="11">
        <v>1298</v>
      </c>
      <c r="T6" s="12" t="s">
        <v>13</v>
      </c>
      <c r="U6" s="16">
        <v>1247</v>
      </c>
      <c r="V6" s="11"/>
      <c r="W6" s="17">
        <v>51</v>
      </c>
    </row>
    <row r="7" spans="1:23" ht="15.75">
      <c r="A7" s="26" t="s">
        <v>20</v>
      </c>
      <c r="B7" s="10" t="s">
        <v>21</v>
      </c>
      <c r="C7" s="26">
        <v>2</v>
      </c>
      <c r="D7" s="18"/>
      <c r="E7" s="12">
        <v>18</v>
      </c>
      <c r="F7" s="12"/>
      <c r="G7" s="12">
        <v>9</v>
      </c>
      <c r="H7" s="12">
        <v>1</v>
      </c>
      <c r="I7" s="12">
        <v>8</v>
      </c>
      <c r="J7" s="12"/>
      <c r="K7" s="13">
        <v>19</v>
      </c>
      <c r="L7" s="14" t="s">
        <v>13</v>
      </c>
      <c r="M7" s="15">
        <v>17</v>
      </c>
      <c r="N7" s="11"/>
      <c r="O7" s="11">
        <v>299</v>
      </c>
      <c r="P7" s="12" t="s">
        <v>13</v>
      </c>
      <c r="Q7" s="16">
        <v>277</v>
      </c>
      <c r="R7" s="11"/>
      <c r="S7" s="11">
        <v>1283</v>
      </c>
      <c r="T7" s="12" t="s">
        <v>13</v>
      </c>
      <c r="U7" s="16">
        <v>1204</v>
      </c>
      <c r="V7" s="11"/>
      <c r="W7" s="17">
        <v>79</v>
      </c>
    </row>
    <row r="8" spans="1:23" ht="15.75">
      <c r="A8" s="26" t="s">
        <v>22</v>
      </c>
      <c r="B8" s="10" t="s">
        <v>23</v>
      </c>
      <c r="C8" s="26">
        <v>2</v>
      </c>
      <c r="D8" s="18"/>
      <c r="E8" s="12">
        <v>18</v>
      </c>
      <c r="F8" s="12"/>
      <c r="G8" s="12">
        <v>8</v>
      </c>
      <c r="H8" s="12">
        <v>2</v>
      </c>
      <c r="I8" s="12">
        <v>8</v>
      </c>
      <c r="J8" s="12"/>
      <c r="K8" s="13">
        <v>18</v>
      </c>
      <c r="L8" s="14" t="s">
        <v>13</v>
      </c>
      <c r="M8" s="15">
        <v>18</v>
      </c>
      <c r="N8" s="11"/>
      <c r="O8" s="11">
        <v>289</v>
      </c>
      <c r="P8" s="12" t="s">
        <v>13</v>
      </c>
      <c r="Q8" s="16">
        <v>287</v>
      </c>
      <c r="R8" s="11"/>
      <c r="S8" s="11">
        <v>1252</v>
      </c>
      <c r="T8" s="12" t="s">
        <v>13</v>
      </c>
      <c r="U8" s="16">
        <v>1283</v>
      </c>
      <c r="V8" s="11"/>
      <c r="W8" s="17">
        <v>-31</v>
      </c>
    </row>
    <row r="9" spans="1:23" ht="15.75">
      <c r="A9" s="26" t="s">
        <v>24</v>
      </c>
      <c r="B9" s="10" t="s">
        <v>25</v>
      </c>
      <c r="C9" s="26">
        <v>2</v>
      </c>
      <c r="D9" s="18"/>
      <c r="E9" s="12">
        <v>18</v>
      </c>
      <c r="F9" s="12"/>
      <c r="G9" s="12">
        <v>7</v>
      </c>
      <c r="H9" s="12">
        <v>2</v>
      </c>
      <c r="I9" s="12">
        <v>9</v>
      </c>
      <c r="J9" s="12"/>
      <c r="K9" s="13">
        <v>16</v>
      </c>
      <c r="L9" s="14" t="s">
        <v>13</v>
      </c>
      <c r="M9" s="15">
        <v>20</v>
      </c>
      <c r="N9" s="11"/>
      <c r="O9" s="11">
        <v>251</v>
      </c>
      <c r="P9" s="12" t="s">
        <v>13</v>
      </c>
      <c r="Q9" s="16">
        <v>325</v>
      </c>
      <c r="R9" s="11"/>
      <c r="S9" s="11">
        <v>1111</v>
      </c>
      <c r="T9" s="12" t="s">
        <v>13</v>
      </c>
      <c r="U9" s="16">
        <v>1268</v>
      </c>
      <c r="V9" s="11"/>
      <c r="W9" s="17">
        <v>-157</v>
      </c>
    </row>
    <row r="10" spans="1:23" ht="15.75">
      <c r="A10" s="26" t="s">
        <v>26</v>
      </c>
      <c r="B10" s="10" t="s">
        <v>27</v>
      </c>
      <c r="C10" s="26">
        <v>1</v>
      </c>
      <c r="D10" s="18"/>
      <c r="E10" s="12">
        <v>9</v>
      </c>
      <c r="F10" s="12"/>
      <c r="G10" s="12">
        <v>7</v>
      </c>
      <c r="H10" s="12">
        <v>1</v>
      </c>
      <c r="I10" s="12">
        <v>1</v>
      </c>
      <c r="J10" s="12"/>
      <c r="K10" s="13">
        <v>15</v>
      </c>
      <c r="L10" s="14" t="s">
        <v>13</v>
      </c>
      <c r="M10" s="15">
        <v>3</v>
      </c>
      <c r="N10" s="11"/>
      <c r="O10" s="11">
        <v>163</v>
      </c>
      <c r="P10" s="12" t="s">
        <v>13</v>
      </c>
      <c r="Q10" s="16">
        <v>125</v>
      </c>
      <c r="R10" s="11"/>
      <c r="S10" s="11">
        <v>682</v>
      </c>
      <c r="T10" s="12" t="s">
        <v>13</v>
      </c>
      <c r="U10" s="16">
        <v>640</v>
      </c>
      <c r="V10" s="11"/>
      <c r="W10" s="17">
        <v>42</v>
      </c>
    </row>
    <row r="11" spans="1:23" ht="15.75">
      <c r="A11" s="26" t="s">
        <v>28</v>
      </c>
      <c r="B11" s="10" t="s">
        <v>29</v>
      </c>
      <c r="C11" s="26">
        <v>2</v>
      </c>
      <c r="D11" s="18"/>
      <c r="E11" s="12">
        <v>18</v>
      </c>
      <c r="F11" s="12"/>
      <c r="G11" s="12">
        <v>6</v>
      </c>
      <c r="H11" s="12">
        <v>2</v>
      </c>
      <c r="I11" s="12">
        <v>10</v>
      </c>
      <c r="J11" s="12"/>
      <c r="K11" s="13">
        <v>14</v>
      </c>
      <c r="L11" s="14" t="s">
        <v>13</v>
      </c>
      <c r="M11" s="15">
        <v>22</v>
      </c>
      <c r="N11" s="11"/>
      <c r="O11" s="11">
        <v>264</v>
      </c>
      <c r="P11" s="12" t="s">
        <v>13</v>
      </c>
      <c r="Q11" s="16">
        <v>312</v>
      </c>
      <c r="R11" s="11"/>
      <c r="S11" s="11">
        <v>1363</v>
      </c>
      <c r="T11" s="12" t="s">
        <v>13</v>
      </c>
      <c r="U11" s="16">
        <v>1456</v>
      </c>
      <c r="V11" s="11"/>
      <c r="W11" s="17">
        <v>-93</v>
      </c>
    </row>
    <row r="12" spans="1:23" ht="15.75">
      <c r="A12" s="26" t="s">
        <v>30</v>
      </c>
      <c r="B12" s="10" t="s">
        <v>31</v>
      </c>
      <c r="C12" s="26">
        <v>1</v>
      </c>
      <c r="D12" s="18"/>
      <c r="E12" s="12">
        <v>9</v>
      </c>
      <c r="F12" s="12"/>
      <c r="G12" s="12">
        <v>6</v>
      </c>
      <c r="H12" s="12">
        <v>1</v>
      </c>
      <c r="I12" s="12">
        <v>2</v>
      </c>
      <c r="J12" s="12"/>
      <c r="K12" s="13">
        <v>13</v>
      </c>
      <c r="L12" s="14" t="s">
        <v>13</v>
      </c>
      <c r="M12" s="15">
        <v>5</v>
      </c>
      <c r="N12" s="11"/>
      <c r="O12" s="11">
        <v>177</v>
      </c>
      <c r="P12" s="12" t="s">
        <v>13</v>
      </c>
      <c r="Q12" s="16">
        <v>111</v>
      </c>
      <c r="R12" s="11"/>
      <c r="S12" s="11">
        <v>743</v>
      </c>
      <c r="T12" s="12" t="s">
        <v>13</v>
      </c>
      <c r="U12" s="16">
        <v>592</v>
      </c>
      <c r="V12" s="11"/>
      <c r="W12" s="17">
        <v>151</v>
      </c>
    </row>
    <row r="13" spans="1:23" ht="15.75">
      <c r="A13" s="26" t="s">
        <v>32</v>
      </c>
      <c r="B13" s="10" t="s">
        <v>33</v>
      </c>
      <c r="C13" s="26">
        <v>1</v>
      </c>
      <c r="D13" s="11"/>
      <c r="E13" s="12">
        <v>9</v>
      </c>
      <c r="F13" s="12"/>
      <c r="G13" s="12">
        <v>6</v>
      </c>
      <c r="H13" s="12">
        <v>1</v>
      </c>
      <c r="I13" s="12">
        <v>2</v>
      </c>
      <c r="J13" s="12"/>
      <c r="K13" s="13">
        <v>13</v>
      </c>
      <c r="L13" s="14" t="s">
        <v>13</v>
      </c>
      <c r="M13" s="15">
        <v>5</v>
      </c>
      <c r="N13" s="11"/>
      <c r="O13" s="11">
        <v>172</v>
      </c>
      <c r="P13" s="12" t="s">
        <v>13</v>
      </c>
      <c r="Q13" s="16">
        <v>116</v>
      </c>
      <c r="R13" s="11"/>
      <c r="S13" s="11">
        <v>841</v>
      </c>
      <c r="T13" s="12" t="s">
        <v>13</v>
      </c>
      <c r="U13" s="16">
        <v>659</v>
      </c>
      <c r="V13" s="11"/>
      <c r="W13" s="17">
        <v>182</v>
      </c>
    </row>
    <row r="14" spans="1:23" ht="15.75">
      <c r="A14" s="26" t="s">
        <v>34</v>
      </c>
      <c r="B14" s="10" t="s">
        <v>35</v>
      </c>
      <c r="C14" s="26">
        <v>1</v>
      </c>
      <c r="D14" s="18"/>
      <c r="E14" s="12">
        <v>9</v>
      </c>
      <c r="F14" s="12"/>
      <c r="G14" s="12">
        <v>6</v>
      </c>
      <c r="H14" s="12">
        <v>1</v>
      </c>
      <c r="I14" s="12">
        <v>2</v>
      </c>
      <c r="J14" s="12"/>
      <c r="K14" s="13">
        <v>13</v>
      </c>
      <c r="L14" s="14" t="s">
        <v>13</v>
      </c>
      <c r="M14" s="15">
        <v>5</v>
      </c>
      <c r="N14" s="11"/>
      <c r="O14" s="11">
        <v>151</v>
      </c>
      <c r="P14" s="12" t="s">
        <v>13</v>
      </c>
      <c r="Q14" s="16">
        <v>137</v>
      </c>
      <c r="R14" s="11"/>
      <c r="S14" s="11">
        <v>648</v>
      </c>
      <c r="T14" s="12" t="s">
        <v>13</v>
      </c>
      <c r="U14" s="16">
        <v>678</v>
      </c>
      <c r="V14" s="11"/>
      <c r="W14" s="17">
        <v>-30</v>
      </c>
    </row>
    <row r="15" spans="1:23" ht="15.75">
      <c r="A15" s="26" t="s">
        <v>36</v>
      </c>
      <c r="B15" s="10" t="s">
        <v>37</v>
      </c>
      <c r="C15" s="26">
        <v>1</v>
      </c>
      <c r="D15" s="18"/>
      <c r="E15" s="12">
        <v>9</v>
      </c>
      <c r="F15" s="12"/>
      <c r="G15" s="12">
        <v>6</v>
      </c>
      <c r="H15" s="12">
        <v>0</v>
      </c>
      <c r="I15" s="12">
        <v>3</v>
      </c>
      <c r="J15" s="12"/>
      <c r="K15" s="13">
        <v>12</v>
      </c>
      <c r="L15" s="14" t="s">
        <v>13</v>
      </c>
      <c r="M15" s="15">
        <v>6</v>
      </c>
      <c r="N15" s="11"/>
      <c r="O15" s="11">
        <v>163</v>
      </c>
      <c r="P15" s="12" t="s">
        <v>13</v>
      </c>
      <c r="Q15" s="16">
        <v>125</v>
      </c>
      <c r="R15" s="11"/>
      <c r="S15" s="11">
        <v>669</v>
      </c>
      <c r="T15" s="12" t="s">
        <v>13</v>
      </c>
      <c r="U15" s="16">
        <v>653</v>
      </c>
      <c r="V15" s="11"/>
      <c r="W15" s="17">
        <v>16</v>
      </c>
    </row>
    <row r="16" spans="1:23" ht="15.75">
      <c r="A16" s="26" t="s">
        <v>38</v>
      </c>
      <c r="B16" s="10" t="s">
        <v>39</v>
      </c>
      <c r="C16" s="26">
        <v>1</v>
      </c>
      <c r="D16" s="18"/>
      <c r="E16" s="12">
        <v>9</v>
      </c>
      <c r="F16" s="12"/>
      <c r="G16" s="12">
        <v>6</v>
      </c>
      <c r="H16" s="12">
        <v>0</v>
      </c>
      <c r="I16" s="12">
        <v>3</v>
      </c>
      <c r="J16" s="12"/>
      <c r="K16" s="13">
        <v>12</v>
      </c>
      <c r="L16" s="14" t="s">
        <v>13</v>
      </c>
      <c r="M16" s="15">
        <v>6</v>
      </c>
      <c r="N16" s="11"/>
      <c r="O16" s="11">
        <v>153</v>
      </c>
      <c r="P16" s="12" t="s">
        <v>13</v>
      </c>
      <c r="Q16" s="16">
        <v>135</v>
      </c>
      <c r="R16" s="11"/>
      <c r="S16" s="11">
        <v>668</v>
      </c>
      <c r="T16" s="12" t="s">
        <v>13</v>
      </c>
      <c r="U16" s="16">
        <v>658</v>
      </c>
      <c r="V16" s="11"/>
      <c r="W16" s="17">
        <v>10</v>
      </c>
    </row>
    <row r="17" spans="1:23" ht="15.75">
      <c r="A17" s="26" t="s">
        <v>40</v>
      </c>
      <c r="B17" s="10" t="s">
        <v>41</v>
      </c>
      <c r="C17" s="26">
        <v>2</v>
      </c>
      <c r="D17" s="18"/>
      <c r="E17" s="12">
        <v>18</v>
      </c>
      <c r="F17" s="12"/>
      <c r="G17" s="12">
        <v>5</v>
      </c>
      <c r="H17" s="12">
        <v>1</v>
      </c>
      <c r="I17" s="12">
        <v>12</v>
      </c>
      <c r="J17" s="12"/>
      <c r="K17" s="13">
        <v>11</v>
      </c>
      <c r="L17" s="14" t="s">
        <v>13</v>
      </c>
      <c r="M17" s="15">
        <v>25</v>
      </c>
      <c r="N17" s="11"/>
      <c r="O17" s="11">
        <v>254</v>
      </c>
      <c r="P17" s="12" t="s">
        <v>13</v>
      </c>
      <c r="Q17" s="16">
        <v>322</v>
      </c>
      <c r="R17" s="11"/>
      <c r="S17" s="11">
        <v>1393</v>
      </c>
      <c r="T17" s="12" t="s">
        <v>13</v>
      </c>
      <c r="U17" s="16">
        <v>1467</v>
      </c>
      <c r="V17" s="11"/>
      <c r="W17" s="17">
        <v>-74</v>
      </c>
    </row>
    <row r="18" spans="1:23" ht="15.75">
      <c r="A18" s="26" t="s">
        <v>42</v>
      </c>
      <c r="B18" s="10" t="s">
        <v>43</v>
      </c>
      <c r="C18" s="26">
        <v>1</v>
      </c>
      <c r="D18" s="18"/>
      <c r="E18" s="12">
        <v>9</v>
      </c>
      <c r="F18" s="12"/>
      <c r="G18" s="12">
        <v>2</v>
      </c>
      <c r="H18" s="12">
        <v>0</v>
      </c>
      <c r="I18" s="12">
        <v>7</v>
      </c>
      <c r="J18" s="12"/>
      <c r="K18" s="13">
        <v>4</v>
      </c>
      <c r="L18" s="14" t="s">
        <v>13</v>
      </c>
      <c r="M18" s="15">
        <v>14</v>
      </c>
      <c r="N18" s="11"/>
      <c r="O18" s="11">
        <v>130</v>
      </c>
      <c r="P18" s="12" t="s">
        <v>13</v>
      </c>
      <c r="Q18" s="16">
        <v>158</v>
      </c>
      <c r="R18" s="11"/>
      <c r="S18" s="11">
        <v>657</v>
      </c>
      <c r="T18" s="12" t="s">
        <v>13</v>
      </c>
      <c r="U18" s="16">
        <v>725</v>
      </c>
      <c r="V18" s="11"/>
      <c r="W18" s="17">
        <v>-68</v>
      </c>
    </row>
    <row r="19" spans="1:23" ht="15.75">
      <c r="A19" s="26" t="s">
        <v>44</v>
      </c>
      <c r="B19" s="10" t="s">
        <v>45</v>
      </c>
      <c r="C19" s="26">
        <v>1</v>
      </c>
      <c r="D19" s="18"/>
      <c r="E19" s="12">
        <v>9</v>
      </c>
      <c r="F19" s="12"/>
      <c r="G19" s="12">
        <v>1</v>
      </c>
      <c r="H19" s="12">
        <v>0</v>
      </c>
      <c r="I19" s="12">
        <v>8</v>
      </c>
      <c r="J19" s="12"/>
      <c r="K19" s="13">
        <v>2</v>
      </c>
      <c r="L19" s="14" t="s">
        <v>13</v>
      </c>
      <c r="M19" s="15">
        <v>16</v>
      </c>
      <c r="N19" s="11"/>
      <c r="O19" s="11">
        <v>117</v>
      </c>
      <c r="P19" s="12" t="s">
        <v>13</v>
      </c>
      <c r="Q19" s="16">
        <v>171</v>
      </c>
      <c r="R19" s="11"/>
      <c r="S19" s="11">
        <v>598</v>
      </c>
      <c r="T19" s="12" t="s">
        <v>13</v>
      </c>
      <c r="U19" s="16">
        <v>727</v>
      </c>
      <c r="V19" s="11"/>
      <c r="W19" s="17">
        <v>-129</v>
      </c>
    </row>
    <row r="20" spans="1:23" ht="15.75">
      <c r="A20" s="26" t="s">
        <v>46</v>
      </c>
      <c r="B20" s="10" t="s">
        <v>48</v>
      </c>
      <c r="C20" s="26">
        <v>1</v>
      </c>
      <c r="D20" s="18"/>
      <c r="E20" s="12">
        <v>9</v>
      </c>
      <c r="F20" s="12"/>
      <c r="G20" s="12">
        <v>0</v>
      </c>
      <c r="H20" s="12">
        <v>0</v>
      </c>
      <c r="I20" s="12">
        <v>9</v>
      </c>
      <c r="J20" s="12"/>
      <c r="K20" s="13">
        <v>0</v>
      </c>
      <c r="L20" s="14" t="s">
        <v>13</v>
      </c>
      <c r="M20" s="15">
        <v>18</v>
      </c>
      <c r="N20" s="11"/>
      <c r="O20" s="11">
        <v>92</v>
      </c>
      <c r="P20" s="12" t="s">
        <v>13</v>
      </c>
      <c r="Q20" s="16">
        <v>196</v>
      </c>
      <c r="R20" s="11"/>
      <c r="S20" s="11">
        <v>599</v>
      </c>
      <c r="T20" s="12" t="s">
        <v>13</v>
      </c>
      <c r="U20" s="16">
        <v>727</v>
      </c>
      <c r="V20" s="11"/>
      <c r="W20" s="17">
        <v>-128</v>
      </c>
    </row>
    <row r="21" spans="1:23" ht="16.5" thickBot="1">
      <c r="A21" s="27" t="s">
        <v>47</v>
      </c>
      <c r="B21" s="10" t="s">
        <v>49</v>
      </c>
      <c r="C21" s="27">
        <v>1</v>
      </c>
      <c r="D21" s="18"/>
      <c r="E21" s="12">
        <v>9</v>
      </c>
      <c r="F21" s="12"/>
      <c r="G21" s="12">
        <v>0</v>
      </c>
      <c r="H21" s="12">
        <v>0</v>
      </c>
      <c r="I21" s="12">
        <v>9</v>
      </c>
      <c r="J21" s="12"/>
      <c r="K21" s="13">
        <v>0</v>
      </c>
      <c r="L21" s="14" t="s">
        <v>13</v>
      </c>
      <c r="M21" s="15">
        <v>18</v>
      </c>
      <c r="N21" s="11"/>
      <c r="O21" s="11">
        <v>37</v>
      </c>
      <c r="P21" s="12" t="s">
        <v>13</v>
      </c>
      <c r="Q21" s="16">
        <v>251</v>
      </c>
      <c r="R21" s="11"/>
      <c r="S21" s="11">
        <v>472</v>
      </c>
      <c r="T21" s="12" t="s">
        <v>13</v>
      </c>
      <c r="U21" s="16">
        <v>948</v>
      </c>
      <c r="V21" s="11"/>
      <c r="W21" s="17">
        <v>-476</v>
      </c>
    </row>
    <row r="22" spans="1:23" ht="13.5" thickBot="1">
      <c r="A22" s="19"/>
      <c r="B22" s="20"/>
      <c r="C22" s="21"/>
      <c r="D22" s="20"/>
      <c r="E22" s="21">
        <f>SUM(E3:E21)</f>
        <v>270</v>
      </c>
      <c r="F22" s="21"/>
      <c r="G22" s="21">
        <f>SUM(G3:G21)</f>
        <v>126</v>
      </c>
      <c r="H22" s="21">
        <f>SUM(H3:H21)</f>
        <v>18</v>
      </c>
      <c r="I22" s="21">
        <f>SUM(I3:I21)</f>
        <v>126</v>
      </c>
      <c r="J22" s="21"/>
      <c r="K22" s="22">
        <f>SUM(K3:K21)</f>
        <v>270</v>
      </c>
      <c r="L22" s="5" t="s">
        <v>13</v>
      </c>
      <c r="M22" s="5">
        <f>SUM(M3:M21)</f>
        <v>270</v>
      </c>
      <c r="N22" s="21"/>
      <c r="O22" s="23">
        <f>SUM(O3:O21)</f>
        <v>4320</v>
      </c>
      <c r="P22" s="21" t="s">
        <v>13</v>
      </c>
      <c r="Q22" s="23">
        <f>SUM(Q3:Q21)</f>
        <v>4320</v>
      </c>
      <c r="R22" s="21"/>
      <c r="S22" s="23">
        <f>SUM(S3:S21)</f>
        <v>19865</v>
      </c>
      <c r="T22" s="21" t="s">
        <v>13</v>
      </c>
      <c r="U22" s="23">
        <f>SUM(U3:U21)</f>
        <v>19865</v>
      </c>
      <c r="V22" s="21"/>
      <c r="W22" s="24">
        <f>SUM(W3:W21)</f>
        <v>0</v>
      </c>
    </row>
    <row r="23" spans="11:23" ht="12.75">
      <c r="K23" s="1"/>
      <c r="M23" s="1"/>
      <c r="N23" s="1"/>
      <c r="O23" s="1"/>
      <c r="Q23" s="1"/>
      <c r="R23" s="1"/>
      <c r="S23" s="1"/>
      <c r="U23" s="1"/>
      <c r="V23" s="1"/>
      <c r="W23" s="1"/>
    </row>
  </sheetData>
  <printOptions/>
  <pageMargins left="0.5905511811023623" right="0.3937007874015748" top="0.7874015748031497" bottom="0.3937007874015748" header="0.11811023622047245" footer="0.11811023622047245"/>
  <pageSetup horizontalDpi="600" verticalDpi="600" orientation="landscape" paperSize="9" scale="95" r:id="rId1"/>
  <headerFooter alignWithMargins="0">
    <oddHeader>&amp;C&amp;"Arial,Fett"&amp;22II.Bundesliga Ewige Tabelle
1981/82 bis 1983/84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PED</cp:lastModifiedBy>
  <cp:lastPrinted>2008-05-01T13:50:04Z</cp:lastPrinted>
  <dcterms:created xsi:type="dcterms:W3CDTF">2008-04-29T16:39:18Z</dcterms:created>
  <dcterms:modified xsi:type="dcterms:W3CDTF">2008-05-03T20:23:04Z</dcterms:modified>
  <cp:category/>
  <cp:version/>
  <cp:contentType/>
  <cp:contentStatus/>
</cp:coreProperties>
</file>